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食品" sheetId="1" r:id="rId1"/>
  </sheets>
  <definedNames>
    <definedName name="_xlnm.Print_Titles" localSheetId="0">食品!$1:$4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<sst xmlns="http://schemas.openxmlformats.org/spreadsheetml/2006/main" count="298" uniqueCount="134">
  <si>
    <t>附件2</t>
  </si>
  <si>
    <t>2024年祁阳市食品安全监督抽检不合格产品信息（第3期）</t>
  </si>
  <si>
    <t>注：以下信息仅指本次抽检标称的生产企业/被抽样单位相关产品的生产/购进日期/批号和所检项目</t>
  </si>
  <si>
    <t>序号</t>
  </si>
  <si>
    <t>产品名称</t>
  </si>
  <si>
    <t>食品类别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</si>
  <si>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</si>
  <si>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</si>
  <si>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</si>
  <si>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</si>
  <si>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</si>
  <si>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</si>
  <si>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</si>
  <si>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</si>
  <si>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</si>
  <si>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不合格项目||检出值||限值</t>
  </si>
  <si>
    <t>承检机构</t>
  </si>
  <si>
    <t>备注</t>
  </si>
  <si>
    <t>香芋味Q饼（糕点）</t>
  </si>
  <si>
    <t>糕点</t>
  </si>
  <si>
    <t>2025-07-01</t>
  </si>
  <si>
    <t>怡味美和图形</t>
  </si>
  <si>
    <t>龙海市海澄嘉亨食品厂</t>
  </si>
  <si>
    <t>福建省龙海市海澄镇西环工业区</t>
  </si>
  <si>
    <t>祁阳市大村甸镇粤客隆生活超市</t>
  </si>
  <si>
    <t>湖南省永州市祁阳市大村甸镇农贸市场（祁阳市场服务中心自建房）2-3号</t>
  </si>
  <si>
    <t>2025-09-04</t>
  </si>
  <si>
    <t>XBJ25431181567732958</t>
  </si>
  <si>
    <t>过氧化值（以脂肪计）、铅（以Pb计）、苯甲酸及其钠盐（以苯甲酸计）、山梨酸及其钾盐（以山梨酸计）、糖精钠（以糖精计）、脱氢乙酸及其钠盐（以脱氢乙酸计）、纳他霉素、防腐剂混合使用时各自用量占其最大使用量的比例之和、菌落总数、金黄色葡萄球菌、沙门氏菌、霉菌</t>
  </si>
  <si>
    <t>过氧化值(以脂肪计)||0.55 g/100g || ≤0.25g/100g</t>
  </si>
  <si>
    <t>湖南云天检测技术有限公司</t>
  </si>
  <si>
    <t>复检合格</t>
  </si>
  <si>
    <t>青辣椒</t>
  </si>
  <si>
    <t>食用农产品</t>
  </si>
  <si>
    <t>2025-09-08</t>
  </si>
  <si>
    <t>/</t>
  </si>
  <si>
    <t>祁阳市职业中等专业学校（东校区食堂）</t>
  </si>
  <si>
    <t>湖南省永州市祁阳县七里桥镇向阳路68号</t>
  </si>
  <si>
    <t>XBJ25431181567733034GZ</t>
  </si>
  <si>
    <t>铅（以Pb计）、镉（以Cd计）、毒死蜱</t>
  </si>
  <si>
    <t>镉(以Cd计)||0.229mg/kg||≤0.05mg/kg</t>
  </si>
  <si>
    <t>老姜</t>
  </si>
  <si>
    <t>2025-09-16</t>
  </si>
  <si>
    <t>湖南环兴万联百货有限公司二分部</t>
  </si>
  <si>
    <t>湖南省祁阳县黎家坪镇南正路（农贸市场对面）</t>
  </si>
  <si>
    <t>XBJ25431181567733326ZX</t>
  </si>
  <si>
    <t>噻虫胺、铅（以Pb计）、毒死蜱、噻虫嗪、吡虫啉、镉(以Cd计)、氯氟氰菊酯和高效氯氟氰菊酯</t>
  </si>
  <si>
    <t>铅(以Pb计)||0.391mg/kg||≤0.2mg/kg，镉(以Cd计) ||0.281mg/kg||≤0.1mg/kg</t>
  </si>
  <si>
    <t>苦瓜</t>
  </si>
  <si>
    <t>祁阳市文明铺镇粤客隆生活超市（个体工商户）</t>
  </si>
  <si>
    <t>湖南省永州市祁阳市文明铺镇人民路54号</t>
  </si>
  <si>
    <t>2025-09-17</t>
  </si>
  <si>
    <t>XBJ25431181567733390</t>
  </si>
  <si>
    <t>氧乐果、吡虫啉</t>
  </si>
  <si>
    <t>吡虫啉||0.15mg/kg||≤0.1mg/kg</t>
  </si>
  <si>
    <t>辣椒</t>
  </si>
  <si>
    <t>祁阳市第七中学</t>
  </si>
  <si>
    <t>湖南省永州市祁阳市白水镇书院路</t>
  </si>
  <si>
    <t>XBJ25431181569500122ZX</t>
  </si>
  <si>
    <t>铅（以Pb计）、镉（以Cd计）、毒死蜱、甲胺磷</t>
  </si>
  <si>
    <t>镉（以Cd计）||0.0988mg/kg||≤0.05mg/kg</t>
  </si>
  <si>
    <t>湖南山水检测有限公司</t>
  </si>
  <si>
    <t>小米椒（辣椒）</t>
  </si>
  <si>
    <t>祁阳县白水镇兴联超市</t>
  </si>
  <si>
    <t>湖南省永州市祁阳县白水镇湘泉路金泉商业广场</t>
  </si>
  <si>
    <t>XBJ25431181569500128</t>
  </si>
  <si>
    <t>镉（以Cd计）、倍硫磷、吡虫啉、啶虫脒、毒死蜱、噻虫胺、水胺硫磷</t>
  </si>
  <si>
    <t>镉（以Cd计）||0.0736mg/kg||≤0.05mg/kg</t>
  </si>
  <si>
    <t>文明铺老姜</t>
  </si>
  <si>
    <t>XBJ25431181569500134</t>
  </si>
  <si>
    <t>铅（以Pb计）、镉（以Cd计）、吡虫啉、毒死蜱、氯氰菊酯和高效氯氰菊酯、噻虫胺、噻虫嗪</t>
  </si>
  <si>
    <t>铅（以Pb计）||2.59mg/kg||≤0.2mg/kg；噻虫胺||0.39mg/kg||≤0.2mg/kg</t>
  </si>
  <si>
    <t>2025-09-05</t>
  </si>
  <si>
    <t>祁阳市白水镇乐尔乐特价批发超市（个体工商户）</t>
  </si>
  <si>
    <t>湖南省永州市祁阳市白水镇湘江村2组（刘娟、王志刚、周海英、王海英私宅）</t>
  </si>
  <si>
    <t>XBJ25431181569500146</t>
  </si>
  <si>
    <t>镉（以Cd计）||0.0912mg/kg||≤0.05mg/kg</t>
  </si>
  <si>
    <t>2025-09-06</t>
  </si>
  <si>
    <t>XBJ25431181569500148</t>
  </si>
  <si>
    <t>铅（以Pb计）、镉（以Cd计）、克百威、氯氟氰菊酯和高效氯氟氰菊酯</t>
  </si>
  <si>
    <t>铅（以Pb计）||0.454mg/kg||≤0.2mg/kg</t>
  </si>
  <si>
    <t>红辣椒</t>
  </si>
  <si>
    <t>2025-09-10</t>
  </si>
  <si>
    <t>祁阳市八宝镇中心小学</t>
  </si>
  <si>
    <t>湖南省永州市祁阳市八宝镇八宝居委会</t>
  </si>
  <si>
    <t>XBJ25431181569500177ZX</t>
  </si>
  <si>
    <t>镉（以Cd计）||0.189mg/kg||≤0.05mg/kg</t>
  </si>
  <si>
    <t>泥蛙（其他水产品）</t>
  </si>
  <si>
    <t>2025-09-09</t>
  </si>
  <si>
    <t>祁阳市八宝镇亿家鲜生超市</t>
  </si>
  <si>
    <t>湖南省永州市祁阳市八宝镇中仁居委会一组（黄守志私宅）</t>
  </si>
  <si>
    <t>XBJ25431181569500197</t>
  </si>
  <si>
    <t>恩诺沙星、呋喃西林代谢物、孔雀石绿、呋喃唑酮代谢物</t>
  </si>
  <si>
    <t>恩诺沙星||216µg/kg||≤100µg/kg</t>
  </si>
  <si>
    <t>XBJ25431181569500199</t>
  </si>
  <si>
    <t>镉（以Cd计）||0.0726mg/kg||≤0.05mg/kg</t>
  </si>
  <si>
    <t>姜</t>
  </si>
  <si>
    <t>2025-09-15</t>
  </si>
  <si>
    <t>祁阳市惠当家生鲜便利店</t>
  </si>
  <si>
    <t>湖南省永州市祁阳市长虹街道新华街105号</t>
  </si>
  <si>
    <t>XBJ25431181569500242GZ</t>
  </si>
  <si>
    <t>铅（以Pb计）||0.511mg/kg||≤0.2mg/kg</t>
  </si>
  <si>
    <t>生姜</t>
  </si>
  <si>
    <t>祁阳市惠美鲜商行</t>
  </si>
  <si>
    <t>湖南省永州市祁阳市长虹街道新达路325号</t>
  </si>
  <si>
    <t>XBJ25431181569500243GZ</t>
  </si>
  <si>
    <t>铅(以Pb计)、镉(以Cd计)、克百威、氯氟氰菊酯和高效氯氟氰菊酯</t>
  </si>
  <si>
    <t>铅（以Pb计）||4.16mg/kg||≤0.2mg/kg</t>
  </si>
  <si>
    <t>仔姜</t>
  </si>
  <si>
    <t>2025-09-14</t>
  </si>
  <si>
    <t>祁阳市鑫利生活超市（个体工商户）</t>
  </si>
  <si>
    <t>湖南省永州市祁阳市长虹街道人民西路社区人民西路55－59号</t>
  </si>
  <si>
    <t>XBJ25431181569500244ZX</t>
  </si>
  <si>
    <t>铅(以Pb计)、镉(以Cd计)、吡虫啉、毒死蜱、氯氰菊酯和高效氯氰菊酯、噻虫胺、噻虫嗪</t>
  </si>
  <si>
    <t>铅（以Pb计）||0.364mg/kg||≤0.2mg/kg</t>
  </si>
  <si>
    <t>XBJ25431181569500246ZX</t>
  </si>
  <si>
    <t>噻虫胺 ||0.26mg/kg||≤0.05mg/kg</t>
  </si>
  <si>
    <t>祁阳市郡祁学校</t>
  </si>
  <si>
    <t>湖南省永州市祁阳市栖霞路与人民路交汇处</t>
  </si>
  <si>
    <t>XBJ25431181569500267GZ</t>
  </si>
  <si>
    <t>铅（以Pb计）||1.23mg/kg||≤0.2mg/kg；镉（以Cd计）||0.124mg/kg||≤0.1mg/kg</t>
  </si>
  <si>
    <t>甲鱼（其他水产品）</t>
  </si>
  <si>
    <t>祁阳市成记水产海鲜店</t>
  </si>
  <si>
    <t>湖南省永州市祁阳市长虹街道西北农贸市场水产行</t>
  </si>
  <si>
    <t>XBJ25431181569500275ZX</t>
  </si>
  <si>
    <t>镉（以Cd计）、孔雀石绿、呋喃西林代谢物、恩诺沙星</t>
  </si>
  <si>
    <t>孔雀石绿||1.86µg/kg||不得检出µg/kg</t>
  </si>
  <si>
    <t>祁阳市乐佳中润联华商贸有限公司</t>
  </si>
  <si>
    <t>湖南省永州市祁阳市长虹街道银岭路天宇第一城B区2栋162-171号商铺</t>
  </si>
  <si>
    <t>2025-09-18</t>
  </si>
  <si>
    <t>XBJ25431181569500293ZX</t>
  </si>
  <si>
    <t>镉（以Cd计）||0.0866mg/kg||≤0.05mg/kg</t>
  </si>
  <si>
    <t>XBJ25431181569500294ZX</t>
  </si>
  <si>
    <t>铅（以Pb计）||2.29mg/kg||≤0.2mg/kg；镉（以Cd计）||0.171mg/kg||≤0.1mg/kg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</si>
</sst>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4" xfId="53"/>
    <cellStyle name="常规 4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14" workbookViewId="0">
      <selection activeCell="T23" sqref="T23"/>
    </sheetView>
  </sheetViews>
  <sheetFormatPr defaultColWidth="9" defaultRowHeight="13.5"/>
  <cols>
    <col min="1" max="1" width="3.375" style="3" customWidth="1"/>
    <col min="2" max="2" width="5.125" style="3" customWidth="1"/>
    <col min="3" max="3" width="5.625" style="3" customWidth="1"/>
    <col min="4" max="4" width="8.625" style="3" customWidth="1"/>
    <col min="5" max="5" width="5.25" style="3" customWidth="1"/>
    <col min="6" max="6" width="8.25" style="3" customWidth="1"/>
    <col min="7" max="7" width="6.125" style="3" customWidth="1"/>
    <col min="8" max="8" width="13.5" style="3" customWidth="1"/>
    <col min="9" max="9" width="15.625" style="3" customWidth="1"/>
    <col min="10" max="10" width="9.625" style="3" customWidth="1"/>
    <col min="11" max="11" width="11" style="3" customWidth="1"/>
    <col min="12" max="12" width="14.2333333333333" style="3" customWidth="1"/>
    <col min="13" max="13" width="14.375" style="3" customWidth="1"/>
    <col min="14" max="14" width="9.625" style="3" customWidth="1"/>
    <col min="15" max="16384" width="9" style="3"/>
  </cols>
  <sheetData>
    <row r="1" ht="33" customHeight="1" spans="1:15">
      <c r="A1" s="4" t="s">
        <v>0</v>
      </c>
      <c r="B1" s="4"/>
    </row>
    <row r="2" ht="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1" ht="14.25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8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8" t="s">
        <v>17</v>
      </c>
    </row>
    <row r="5" s="1" customFormat="1" ht="177" customHeight="1" spans="1:15">
      <c r="A5" s="9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1" t="s">
        <v>22</v>
      </c>
      <c r="G5" s="11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2" t="s">
        <v>30</v>
      </c>
      <c r="O5" s="13" t="s">
        <v>31</v>
      </c>
    </row>
    <row r="6" s="2" customFormat="1" ht="73" customHeight="1" spans="1:15">
      <c r="A6" s="9">
        <v>2</v>
      </c>
      <c r="B6" s="10" t="s">
        <v>32</v>
      </c>
      <c r="C6" s="10" t="s">
        <v>33</v>
      </c>
      <c r="D6" s="10" t="s">
        <v>34</v>
      </c>
      <c r="E6" s="10" t="s">
        <v>35</v>
      </c>
      <c r="F6" s="10" t="s">
        <v>35</v>
      </c>
      <c r="G6" s="10" t="s">
        <v>35</v>
      </c>
      <c r="H6" s="10" t="s">
        <v>36</v>
      </c>
      <c r="I6" s="10" t="s">
        <v>37</v>
      </c>
      <c r="J6" s="10" t="s">
        <v>34</v>
      </c>
      <c r="K6" s="10" t="s">
        <v>38</v>
      </c>
      <c r="L6" s="10" t="s">
        <v>39</v>
      </c>
      <c r="M6" s="10" t="s">
        <v>40</v>
      </c>
      <c r="N6" s="12" t="s">
        <v>30</v>
      </c>
      <c r="O6" s="13" t="s">
        <v>35</v>
      </c>
    </row>
    <row r="7" ht="76" customHeight="1" spans="1:15">
      <c r="A7" s="9">
        <v>3</v>
      </c>
      <c r="B7" s="10" t="s">
        <v>41</v>
      </c>
      <c r="C7" s="10" t="s">
        <v>33</v>
      </c>
      <c r="D7" s="10" t="s">
        <v>42</v>
      </c>
      <c r="E7" s="10" t="s">
        <v>35</v>
      </c>
      <c r="F7" s="10" t="s">
        <v>35</v>
      </c>
      <c r="G7" s="10" t="s">
        <v>35</v>
      </c>
      <c r="H7" s="10" t="s">
        <v>43</v>
      </c>
      <c r="I7" s="10" t="s">
        <v>44</v>
      </c>
      <c r="J7" s="10" t="s">
        <v>42</v>
      </c>
      <c r="K7" s="10" t="s">
        <v>45</v>
      </c>
      <c r="L7" s="10" t="s">
        <v>46</v>
      </c>
      <c r="M7" s="10" t="s">
        <v>47</v>
      </c>
      <c r="N7" s="12" t="s">
        <v>30</v>
      </c>
      <c r="O7" s="13" t="s">
        <v>35</v>
      </c>
    </row>
    <row r="8" ht="48" customHeight="1" spans="1:15">
      <c r="A8" s="9">
        <v>4</v>
      </c>
      <c r="B8" s="10" t="s">
        <v>48</v>
      </c>
      <c r="C8" s="10" t="s">
        <v>33</v>
      </c>
      <c r="D8" s="10" t="s">
        <v>42</v>
      </c>
      <c r="E8" s="10" t="s">
        <v>35</v>
      </c>
      <c r="F8" s="10" t="s">
        <v>35</v>
      </c>
      <c r="G8" s="10" t="s">
        <v>35</v>
      </c>
      <c r="H8" s="10" t="s">
        <v>49</v>
      </c>
      <c r="I8" s="10" t="s">
        <v>50</v>
      </c>
      <c r="J8" s="10" t="s">
        <v>51</v>
      </c>
      <c r="K8" s="10" t="s">
        <v>52</v>
      </c>
      <c r="L8" s="10" t="s">
        <v>53</v>
      </c>
      <c r="M8" s="10" t="s">
        <v>54</v>
      </c>
      <c r="N8" s="12" t="s">
        <v>30</v>
      </c>
      <c r="O8" s="13" t="s">
        <v>35</v>
      </c>
    </row>
    <row r="9" ht="33.75" spans="1:15">
      <c r="A9" s="9">
        <v>5</v>
      </c>
      <c r="B9" s="14" t="s">
        <v>55</v>
      </c>
      <c r="C9" s="14" t="s">
        <v>33</v>
      </c>
      <c r="D9" s="14" t="s">
        <v>34</v>
      </c>
      <c r="E9" s="14" t="s">
        <v>35</v>
      </c>
      <c r="F9" s="14" t="s">
        <v>35</v>
      </c>
      <c r="G9" s="14" t="s">
        <v>35</v>
      </c>
      <c r="H9" s="14" t="s">
        <v>56</v>
      </c>
      <c r="I9" s="14" t="s">
        <v>57</v>
      </c>
      <c r="J9" s="14" t="s">
        <v>34</v>
      </c>
      <c r="K9" s="14" t="s">
        <v>58</v>
      </c>
      <c r="L9" s="14" t="s">
        <v>59</v>
      </c>
      <c r="M9" s="14" t="s">
        <v>60</v>
      </c>
      <c r="N9" s="14" t="s">
        <v>61</v>
      </c>
      <c r="O9" s="13" t="s">
        <v>35</v>
      </c>
    </row>
    <row r="10" ht="45" spans="1:15">
      <c r="A10" s="9">
        <v>6</v>
      </c>
      <c r="B10" s="14" t="s">
        <v>62</v>
      </c>
      <c r="C10" s="14" t="s">
        <v>33</v>
      </c>
      <c r="D10" s="14" t="s">
        <v>34</v>
      </c>
      <c r="E10" s="14" t="s">
        <v>35</v>
      </c>
      <c r="F10" s="14" t="s">
        <v>35</v>
      </c>
      <c r="G10" s="14" t="s">
        <v>35</v>
      </c>
      <c r="H10" s="14" t="s">
        <v>63</v>
      </c>
      <c r="I10" s="14" t="s">
        <v>64</v>
      </c>
      <c r="J10" s="14" t="s">
        <v>34</v>
      </c>
      <c r="K10" s="14" t="s">
        <v>65</v>
      </c>
      <c r="L10" s="14" t="s">
        <v>66</v>
      </c>
      <c r="M10" s="14" t="s">
        <v>67</v>
      </c>
      <c r="N10" s="14" t="s">
        <v>61</v>
      </c>
      <c r="O10" s="13" t="s">
        <v>35</v>
      </c>
    </row>
    <row r="11" ht="56.25" spans="1:15">
      <c r="A11" s="9">
        <v>7</v>
      </c>
      <c r="B11" s="14" t="s">
        <v>68</v>
      </c>
      <c r="C11" s="14" t="s">
        <v>33</v>
      </c>
      <c r="D11" s="14" t="s">
        <v>34</v>
      </c>
      <c r="E11" s="14" t="s">
        <v>35</v>
      </c>
      <c r="F11" s="14" t="s">
        <v>35</v>
      </c>
      <c r="G11" s="14" t="s">
        <v>35</v>
      </c>
      <c r="H11" s="14" t="s">
        <v>63</v>
      </c>
      <c r="I11" s="14" t="s">
        <v>64</v>
      </c>
      <c r="J11" s="14" t="s">
        <v>34</v>
      </c>
      <c r="K11" s="14" t="s">
        <v>69</v>
      </c>
      <c r="L11" s="14" t="s">
        <v>70</v>
      </c>
      <c r="M11" s="14" t="s">
        <v>71</v>
      </c>
      <c r="N11" s="14" t="s">
        <v>61</v>
      </c>
      <c r="O11" s="13" t="s">
        <v>35</v>
      </c>
    </row>
    <row r="12" ht="45" spans="1:15">
      <c r="A12" s="9">
        <v>8</v>
      </c>
      <c r="B12" s="14" t="s">
        <v>62</v>
      </c>
      <c r="C12" s="14" t="s">
        <v>33</v>
      </c>
      <c r="D12" s="14" t="s">
        <v>72</v>
      </c>
      <c r="E12" s="14" t="s">
        <v>35</v>
      </c>
      <c r="F12" s="14" t="s">
        <v>35</v>
      </c>
      <c r="G12" s="14" t="s">
        <v>35</v>
      </c>
      <c r="H12" s="14" t="s">
        <v>73</v>
      </c>
      <c r="I12" s="14" t="s">
        <v>74</v>
      </c>
      <c r="J12" s="14" t="s">
        <v>34</v>
      </c>
      <c r="K12" s="14" t="s">
        <v>75</v>
      </c>
      <c r="L12" s="14" t="s">
        <v>59</v>
      </c>
      <c r="M12" s="14" t="s">
        <v>76</v>
      </c>
      <c r="N12" s="14" t="s">
        <v>61</v>
      </c>
      <c r="O12" s="13" t="s">
        <v>35</v>
      </c>
    </row>
    <row r="13" ht="45" spans="1:15">
      <c r="A13" s="9">
        <v>9</v>
      </c>
      <c r="B13" s="14" t="s">
        <v>41</v>
      </c>
      <c r="C13" s="14" t="s">
        <v>33</v>
      </c>
      <c r="D13" s="14" t="s">
        <v>77</v>
      </c>
      <c r="E13" s="14" t="s">
        <v>35</v>
      </c>
      <c r="F13" s="14" t="s">
        <v>35</v>
      </c>
      <c r="G13" s="14" t="s">
        <v>35</v>
      </c>
      <c r="H13" s="14" t="s">
        <v>73</v>
      </c>
      <c r="I13" s="14" t="s">
        <v>74</v>
      </c>
      <c r="J13" s="14" t="s">
        <v>34</v>
      </c>
      <c r="K13" s="14" t="s">
        <v>78</v>
      </c>
      <c r="L13" s="14" t="s">
        <v>79</v>
      </c>
      <c r="M13" s="14" t="s">
        <v>80</v>
      </c>
      <c r="N13" s="14" t="s">
        <v>61</v>
      </c>
      <c r="O13" s="13" t="s">
        <v>35</v>
      </c>
    </row>
    <row r="14" ht="33.75" spans="1:15">
      <c r="A14" s="9">
        <v>10</v>
      </c>
      <c r="B14" s="14" t="s">
        <v>81</v>
      </c>
      <c r="C14" s="14" t="s">
        <v>33</v>
      </c>
      <c r="D14" s="14" t="s">
        <v>82</v>
      </c>
      <c r="E14" s="14" t="s">
        <v>35</v>
      </c>
      <c r="F14" s="14" t="s">
        <v>35</v>
      </c>
      <c r="G14" s="14" t="s">
        <v>35</v>
      </c>
      <c r="H14" s="14" t="s">
        <v>83</v>
      </c>
      <c r="I14" s="14" t="s">
        <v>84</v>
      </c>
      <c r="J14" s="14" t="s">
        <v>82</v>
      </c>
      <c r="K14" s="14" t="s">
        <v>85</v>
      </c>
      <c r="L14" s="14" t="s">
        <v>59</v>
      </c>
      <c r="M14" s="14" t="s">
        <v>86</v>
      </c>
      <c r="N14" s="14" t="s">
        <v>61</v>
      </c>
      <c r="O14" s="13" t="s">
        <v>35</v>
      </c>
    </row>
    <row r="15" ht="45" spans="1:15">
      <c r="A15" s="9">
        <v>11</v>
      </c>
      <c r="B15" s="14" t="s">
        <v>87</v>
      </c>
      <c r="C15" s="14" t="s">
        <v>33</v>
      </c>
      <c r="D15" s="14" t="s">
        <v>88</v>
      </c>
      <c r="E15" s="14" t="s">
        <v>35</v>
      </c>
      <c r="F15" s="14" t="s">
        <v>35</v>
      </c>
      <c r="G15" s="14" t="s">
        <v>35</v>
      </c>
      <c r="H15" s="14" t="s">
        <v>89</v>
      </c>
      <c r="I15" s="14" t="s">
        <v>90</v>
      </c>
      <c r="J15" s="14" t="s">
        <v>82</v>
      </c>
      <c r="K15" s="14" t="s">
        <v>91</v>
      </c>
      <c r="L15" s="14" t="s">
        <v>92</v>
      </c>
      <c r="M15" s="14" t="s">
        <v>93</v>
      </c>
      <c r="N15" s="14" t="s">
        <v>61</v>
      </c>
      <c r="O15" s="13" t="s">
        <v>35</v>
      </c>
    </row>
    <row r="16" ht="45" spans="1:15">
      <c r="A16" s="9">
        <v>12</v>
      </c>
      <c r="B16" s="14" t="s">
        <v>81</v>
      </c>
      <c r="C16" s="14" t="s">
        <v>33</v>
      </c>
      <c r="D16" s="14" t="s">
        <v>88</v>
      </c>
      <c r="E16" s="14" t="s">
        <v>35</v>
      </c>
      <c r="F16" s="14" t="s">
        <v>35</v>
      </c>
      <c r="G16" s="14" t="s">
        <v>35</v>
      </c>
      <c r="H16" s="14" t="s">
        <v>89</v>
      </c>
      <c r="I16" s="14" t="s">
        <v>90</v>
      </c>
      <c r="J16" s="14" t="s">
        <v>82</v>
      </c>
      <c r="K16" s="14" t="s">
        <v>94</v>
      </c>
      <c r="L16" s="14" t="s">
        <v>66</v>
      </c>
      <c r="M16" s="14" t="s">
        <v>95</v>
      </c>
      <c r="N16" s="14" t="s">
        <v>61</v>
      </c>
      <c r="O16" s="13" t="s">
        <v>35</v>
      </c>
    </row>
    <row r="17" ht="45" spans="1:15">
      <c r="A17" s="9">
        <v>13</v>
      </c>
      <c r="B17" s="14" t="s">
        <v>96</v>
      </c>
      <c r="C17" s="14" t="s">
        <v>33</v>
      </c>
      <c r="D17" s="14" t="s">
        <v>97</v>
      </c>
      <c r="E17" s="14" t="s">
        <v>35</v>
      </c>
      <c r="F17" s="14" t="s">
        <v>35</v>
      </c>
      <c r="G17" s="14" t="s">
        <v>35</v>
      </c>
      <c r="H17" s="14" t="s">
        <v>98</v>
      </c>
      <c r="I17" s="14" t="s">
        <v>99</v>
      </c>
      <c r="J17" s="14" t="s">
        <v>97</v>
      </c>
      <c r="K17" s="14" t="s">
        <v>100</v>
      </c>
      <c r="L17" s="14" t="s">
        <v>79</v>
      </c>
      <c r="M17" s="14" t="s">
        <v>101</v>
      </c>
      <c r="N17" s="14" t="s">
        <v>61</v>
      </c>
      <c r="O17" s="13" t="s">
        <v>35</v>
      </c>
    </row>
    <row r="18" ht="45" spans="1:15">
      <c r="A18" s="9">
        <v>14</v>
      </c>
      <c r="B18" s="14" t="s">
        <v>102</v>
      </c>
      <c r="C18" s="14" t="s">
        <v>33</v>
      </c>
      <c r="D18" s="14" t="s">
        <v>34</v>
      </c>
      <c r="E18" s="14" t="s">
        <v>35</v>
      </c>
      <c r="F18" s="14" t="s">
        <v>35</v>
      </c>
      <c r="G18" s="14" t="s">
        <v>35</v>
      </c>
      <c r="H18" s="14" t="s">
        <v>103</v>
      </c>
      <c r="I18" s="14" t="s">
        <v>104</v>
      </c>
      <c r="J18" s="14" t="s">
        <v>97</v>
      </c>
      <c r="K18" s="14" t="s">
        <v>105</v>
      </c>
      <c r="L18" s="14" t="s">
        <v>106</v>
      </c>
      <c r="M18" s="14" t="s">
        <v>107</v>
      </c>
      <c r="N18" s="14" t="s">
        <v>61</v>
      </c>
      <c r="O18" s="13" t="s">
        <v>35</v>
      </c>
    </row>
    <row r="19" ht="56.25" spans="1:15">
      <c r="A19" s="9">
        <v>15</v>
      </c>
      <c r="B19" s="14" t="s">
        <v>108</v>
      </c>
      <c r="C19" s="14" t="s">
        <v>33</v>
      </c>
      <c r="D19" s="14" t="s">
        <v>109</v>
      </c>
      <c r="E19" s="14" t="s">
        <v>35</v>
      </c>
      <c r="F19" s="14" t="s">
        <v>35</v>
      </c>
      <c r="G19" s="14" t="s">
        <v>35</v>
      </c>
      <c r="H19" s="14" t="s">
        <v>110</v>
      </c>
      <c r="I19" s="14" t="s">
        <v>111</v>
      </c>
      <c r="J19" s="14" t="s">
        <v>97</v>
      </c>
      <c r="K19" s="14" t="s">
        <v>112</v>
      </c>
      <c r="L19" s="14" t="s">
        <v>113</v>
      </c>
      <c r="M19" s="14" t="s">
        <v>114</v>
      </c>
      <c r="N19" s="14" t="s">
        <v>61</v>
      </c>
      <c r="O19" s="13" t="s">
        <v>35</v>
      </c>
    </row>
    <row r="20" ht="45" spans="1:15">
      <c r="A20" s="9">
        <v>16</v>
      </c>
      <c r="B20" s="14" t="s">
        <v>62</v>
      </c>
      <c r="C20" s="14" t="s">
        <v>33</v>
      </c>
      <c r="D20" s="14" t="s">
        <v>109</v>
      </c>
      <c r="E20" s="14" t="s">
        <v>35</v>
      </c>
      <c r="F20" s="14" t="s">
        <v>35</v>
      </c>
      <c r="G20" s="14" t="s">
        <v>35</v>
      </c>
      <c r="H20" s="14" t="s">
        <v>110</v>
      </c>
      <c r="I20" s="14" t="s">
        <v>111</v>
      </c>
      <c r="J20" s="14" t="s">
        <v>97</v>
      </c>
      <c r="K20" s="14" t="s">
        <v>115</v>
      </c>
      <c r="L20" s="14" t="s">
        <v>66</v>
      </c>
      <c r="M20" s="14" t="s">
        <v>116</v>
      </c>
      <c r="N20" s="14" t="s">
        <v>61</v>
      </c>
      <c r="O20" s="13" t="s">
        <v>35</v>
      </c>
    </row>
    <row r="21" ht="56.25" spans="1:15">
      <c r="A21" s="9">
        <v>17</v>
      </c>
      <c r="B21" s="14" t="s">
        <v>96</v>
      </c>
      <c r="C21" s="14" t="s">
        <v>33</v>
      </c>
      <c r="D21" s="14" t="s">
        <v>42</v>
      </c>
      <c r="E21" s="14" t="s">
        <v>35</v>
      </c>
      <c r="F21" s="14" t="s">
        <v>35</v>
      </c>
      <c r="G21" s="14" t="s">
        <v>35</v>
      </c>
      <c r="H21" s="14" t="s">
        <v>117</v>
      </c>
      <c r="I21" s="14" t="s">
        <v>118</v>
      </c>
      <c r="J21" s="14" t="s">
        <v>42</v>
      </c>
      <c r="K21" s="14" t="s">
        <v>119</v>
      </c>
      <c r="L21" s="14" t="s">
        <v>79</v>
      </c>
      <c r="M21" s="14" t="s">
        <v>120</v>
      </c>
      <c r="N21" s="14" t="s">
        <v>61</v>
      </c>
      <c r="O21" s="13" t="s">
        <v>35</v>
      </c>
    </row>
    <row r="22" ht="45" spans="1:15">
      <c r="A22" s="9">
        <v>18</v>
      </c>
      <c r="B22" s="14" t="s">
        <v>121</v>
      </c>
      <c r="C22" s="14" t="s">
        <v>33</v>
      </c>
      <c r="D22" s="14" t="s">
        <v>42</v>
      </c>
      <c r="E22" s="14" t="s">
        <v>35</v>
      </c>
      <c r="F22" s="14" t="s">
        <v>35</v>
      </c>
      <c r="G22" s="14" t="s">
        <v>35</v>
      </c>
      <c r="H22" s="14" t="s">
        <v>122</v>
      </c>
      <c r="I22" s="14" t="s">
        <v>123</v>
      </c>
      <c r="J22" s="14" t="s">
        <v>42</v>
      </c>
      <c r="K22" s="14" t="s">
        <v>124</v>
      </c>
      <c r="L22" s="14" t="s">
        <v>125</v>
      </c>
      <c r="M22" s="14" t="s">
        <v>126</v>
      </c>
      <c r="N22" s="14" t="s">
        <v>61</v>
      </c>
      <c r="O22" s="13" t="s">
        <v>35</v>
      </c>
    </row>
    <row r="23" ht="45" spans="1:15">
      <c r="A23" s="9">
        <v>19</v>
      </c>
      <c r="B23" s="14" t="s">
        <v>81</v>
      </c>
      <c r="C23" s="14" t="s">
        <v>33</v>
      </c>
      <c r="D23" s="14" t="s">
        <v>51</v>
      </c>
      <c r="E23" s="14" t="s">
        <v>35</v>
      </c>
      <c r="F23" s="14" t="s">
        <v>35</v>
      </c>
      <c r="G23" s="14" t="s">
        <v>35</v>
      </c>
      <c r="H23" s="14" t="s">
        <v>127</v>
      </c>
      <c r="I23" s="14" t="s">
        <v>128</v>
      </c>
      <c r="J23" s="14" t="s">
        <v>129</v>
      </c>
      <c r="K23" s="14" t="s">
        <v>130</v>
      </c>
      <c r="L23" s="14" t="s">
        <v>66</v>
      </c>
      <c r="M23" s="14" t="s">
        <v>131</v>
      </c>
      <c r="N23" s="14" t="s">
        <v>61</v>
      </c>
      <c r="O23" s="13" t="s">
        <v>35</v>
      </c>
    </row>
    <row r="24" ht="63" customHeight="1" spans="1:15">
      <c r="A24" s="9">
        <v>20</v>
      </c>
      <c r="B24" s="14" t="s">
        <v>96</v>
      </c>
      <c r="C24" s="14" t="s">
        <v>33</v>
      </c>
      <c r="D24" s="14" t="s">
        <v>51</v>
      </c>
      <c r="E24" s="14" t="s">
        <v>35</v>
      </c>
      <c r="F24" s="14" t="s">
        <v>35</v>
      </c>
      <c r="G24" s="14" t="s">
        <v>35</v>
      </c>
      <c r="H24" s="14" t="s">
        <v>127</v>
      </c>
      <c r="I24" s="14" t="s">
        <v>128</v>
      </c>
      <c r="J24" s="14" t="s">
        <v>129</v>
      </c>
      <c r="K24" s="14" t="s">
        <v>132</v>
      </c>
      <c r="L24" s="14" t="s">
        <v>70</v>
      </c>
      <c r="M24" s="14" t="s">
        <v>133</v>
      </c>
      <c r="N24" s="14" t="s">
        <v>61</v>
      </c>
      <c r="O24" s="13" t="s">
        <v>35</v>
      </c>
    </row>
  </sheetData>
  <mergeCells count="3">
    <mergeCell ref="A1:B1"/>
    <mergeCell ref="A2:N2"/>
    <mergeCell ref="A3:N3"/>
  </mergeCells>
  <conditionalFormatting sqref="K5">
    <cfRule type="duplicateValues" dxfId="0" priority="3"/>
    <cfRule type="duplicateValues" dxfId="0" priority="2"/>
    <cfRule type="duplicateValues" dxfId="0" priority="1"/>
  </conditionalFormatting>
  <conditionalFormatting sqref="K6:K7">
    <cfRule type="duplicateValues" dxfId="0" priority="7"/>
  </conditionalFormatting>
  <pageMargins left="0.472222222222222" right="0.472222222222222" top="1" bottom="1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微风细雨</cp:lastModifiedBy>
  <dcterms:created xsi:type="dcterms:W3CDTF">2018-06-11T00:52:00Z</dcterms:created>
  <dcterms:modified xsi:type="dcterms:W3CDTF">2025-11-05T00:26:26Z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EC6732D6D76E465D957FA8FCC480564A_13</vt:lpwstr>
  </property>
</Properties>
</file>